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westgoshen.org/AgendaCenter/ViewFile/Item/279?fileID=1539" TargetMode="External" Id="rId1" /><Relationship Type="http://schemas.openxmlformats.org/officeDocument/2006/relationships/hyperlink" Target="https://jenkintownboro.com/wp-content/uploads/2025/06/Signed-CBA-2024-2027.pdf" TargetMode="External" Id="rId2" /><Relationship Type="http://schemas.openxmlformats.org/officeDocument/2006/relationships/hyperlink" Target="https://www.montgomerytwp.org/egov/documents/1791576932_67419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Southeastern Pennsylvania: Act 111 Municipal Police CBA &amp; Arbitration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Montgomery, Bucks, Chester &amp; Delaware Counties, Pennsylvania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Southeastern Pennsylvania: Act 111 Municipal Police CBA &amp; Arbitration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(Act 111 PBA / FOP)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West Goshen Township</t>
        </is>
      </c>
      <c r="B5" s="22" t="inlineStr">
        <is>
          <t>Chester</t>
        </is>
      </c>
      <c r="C5" s="22" t="inlineStr">
        <is>
          <t>West Goshen Police Officers' Association</t>
        </is>
      </c>
      <c r="D5" s="22" t="inlineStr">
        <is>
          <t>2023-01-01</t>
        </is>
      </c>
      <c r="E5" s="22" t="inlineStr">
        <is>
          <t>2027-12-31</t>
        </is>
      </c>
      <c r="F5" s="23" t="n">
        <v>85036.25</v>
      </c>
      <c r="G5" s="22" t="inlineStr">
        <is>
          <t>New Hire starting base rate at 65% of Top Patrol Officer base salary in 2026 ($85,036.25; progresses in 5% annual increments: 1-Yr 70% [$91,577.50], 2-Yr 75% [$98,118.75], 3-Yr 80% [$104,660.00], 4-Yr 85% [$111,201.25], 5-Yr 90% [$117,742.50], 6-Yr 95% [$124,283.75], Top Rate 100% [$130,825.00]; pre-2023 hires reached 100% after 3 years)</t>
        </is>
      </c>
      <c r="H5" s="23" t="n">
        <v>130825</v>
      </c>
      <c r="I5" s="24" t="n">
        <v>8</v>
      </c>
      <c r="J5" s="23" t="n">
        <v>142599.25</v>
      </c>
      <c r="K5" s="22" t="inlineStr">
        <is>
          <t>Sergeant ($142,599.25 in 2026 - contractual 9.00% rank differential above Top Patrol Officer base salary; 2025 Sergeant $137,777.09, 2027 Sergeant $146,877.50)</t>
        </is>
      </c>
      <c r="L5" s="22" t="inlineStr">
        <is>
          <t>2023: 5.00% ($116,865 top patrol), 2024: 4.00% ($121,540), 2025: 4.00% ($126,401), 2026: 3.50% ($130,825), 2027: 3.00% ($134,750)</t>
        </is>
      </c>
      <c r="M5" s="22" t="inlineStr">
        <is>
          <t>Annual flat dollar longevity starting after 5 completed years: 5-9 yrs $9,000 Patrol ($9,800 Sergeant), 10-14 yrs $10,100 Patrol ($11,000 Sergeant), 15-19 yrs $11,700 Patrol ($12,800 Sergeant), 20+ yrs $12,800 Patrol ($14,000 Sergeant)</t>
        </is>
      </c>
      <c r="N5" s="22" t="inlineStr">
        <is>
          <t>Uniform maintenance allowance $1,000/yr; Detective clothing allowance $600/yr; Detective and Traffic Safety stand-by pay 2.5% of base salary; educational tuition reimbursement up to $8,000/yr ($24,000 lifetime cap) | Schedule/Holidays: 12-hour patrol shifts rotating on a 28-day schedule with 4 hours of chart time per bi-weekly pay cycle; 12 designated paid holidays (96 holiday hours, with overtime pay on 7 specified holidays) plus 32-40 personal hours</t>
        </is>
      </c>
    </row>
    <row r="6" ht="34" customHeight="1">
      <c r="A6" s="25" t="inlineStr">
        <is>
          <t>Jenkintown Borough</t>
        </is>
      </c>
      <c r="B6" s="26" t="inlineStr">
        <is>
          <t>Montgomery</t>
        </is>
      </c>
      <c r="C6" s="26" t="inlineStr">
        <is>
          <t>Jenkintown Police Benevolent Association (PBA)</t>
        </is>
      </c>
      <c r="D6" s="26" t="inlineStr">
        <is>
          <t>2024-01-01</t>
        </is>
      </c>
      <c r="E6" s="26" t="inlineStr">
        <is>
          <t>2027-12-31</t>
        </is>
      </c>
      <c r="F6" s="27" t="n">
        <v>81753.39</v>
      </c>
      <c r="G6" s="26" t="inlineStr">
        <is>
          <t>Year 1 full-time Police Officer rate at 70% of full base salary in 2026 ($81,753.39; 4-step new-hire progression: Year 1 70% [$81,753.39], Year 2 80% [$93,432.44], Year 3 90% [$105,111.50], Year 4 / Full Rate 100% [$116,790.55]; rises to $120,878.22 full rate in 2027)</t>
        </is>
      </c>
      <c r="H6" s="27" t="n">
        <v>116790.55</v>
      </c>
      <c r="I6" s="28" t="n">
        <v>4</v>
      </c>
      <c r="J6" s="27" t="n">
        <v>124694.1</v>
      </c>
      <c r="K6" s="26" t="inlineStr">
        <is>
          <t>Sergeant ($124,694.10 in 2026 - 6.77% above Full-Rate Police Officer; 2025 Sergeant $120,477.39, 2027 Sergeant $129,058.39)</t>
        </is>
      </c>
      <c r="L6" s="26" t="inlineStr">
        <is>
          <t>2024: 3.50% (eff. 12/31/2024, plus $3,000 ratification bonus), 2025: 3.50% (eff. 1/1/2025), 2026: 3.50% (eff. 1/1/2026), 2027: 3.50% (eff. 1/1/2027)</t>
        </is>
      </c>
      <c r="M6" s="26" t="inlineStr">
        <is>
          <t>Percentage longevity rolled into hourly base wages starting 1/1/2026 (Art. III): 5 yrs 1.0%, 10 yrs 2.0%, 15 yrs 3.0%, 20 yrs 4.0%, 25+ yrs 5.0%</t>
        </is>
      </c>
      <c r="N6" s="26" t="inlineStr">
        <is>
          <t>$3,000 one-time ratification bonus for active officers upon June 2025 ratification; Borough-provided uniforms and equipment; specialized power-shift (1400-0200) and flexible Monday-Friday assignments per CBA | Schedule/Holidays: Rotating 12-hour patrol shifts over a 14-day 84-hour pay cycle (0700-1900 and 1900-0700) with 104 hours of annual Kelly Time (Art. XII); contractual paid Holidays (Art. XI)</t>
        </is>
      </c>
    </row>
    <row r="7" ht="34" customHeight="1">
      <c r="A7" s="21" t="inlineStr">
        <is>
          <t>Montgomery Township</t>
        </is>
      </c>
      <c r="B7" s="22" t="inlineStr">
        <is>
          <t>Montgomery</t>
        </is>
      </c>
      <c r="C7" s="22" t="inlineStr">
        <is>
          <t>Montgomery Township Police Officers' Collective Bargaining Unit (PBA)</t>
        </is>
      </c>
      <c r="D7" s="22" t="inlineStr">
        <is>
          <t>2024-01-01</t>
        </is>
      </c>
      <c r="E7" s="22" t="inlineStr">
        <is>
          <t>2027-12-31</t>
        </is>
      </c>
      <c r="F7" s="23" t="n">
        <v>85176</v>
      </c>
      <c r="G7" s="22" t="inlineStr">
        <is>
          <t>Probationary Officer base salary on the 2027 contractual pay schedule ($85,176.00, up from $81,515 in 2026; 5-step Patrol progression in 2027: Probationary $85,176, Patrol Officer IV $99,944, Patrol Officer III $108,000, Patrol Officer II $123,718, Patrol Officer I [after 4th year] $146,973)</t>
        </is>
      </c>
      <c r="H7" s="23" t="n">
        <v>146973</v>
      </c>
      <c r="I7" s="24" t="n">
        <v>5</v>
      </c>
      <c r="J7" s="23" t="n">
        <v>161678</v>
      </c>
      <c r="K7" s="22" t="inlineStr">
        <is>
          <t>Sergeant ($161,678.00 on 2027 CBA schedule - 10.01% above Patrol Officer I; Patrol Corporal rank added by Oct. 12, 2026 CBA Amendment at $154,336.00 [+5.01% above Patrol Officer I])</t>
        </is>
      </c>
      <c r="L7" s="22" t="inlineStr">
        <is>
          <t>Four-year Act 111 CBA (2024-2027) ratified Dec. 2023 and amended Oct. 12, 2026 to add Patrol Corporal; Probationary base rises 4.49% from $81,515 (2026) to $85,176 (2027) and Patrol Officer I reaches $146,973 in 2027</t>
        </is>
      </c>
      <c r="M7" s="22" t="inlineStr">
        <is>
          <t>Percentage of base salary on milestone anniversaries: 5th yr 2.0%, 10th yr 4.0%, 15th yr 6.0%, 20th+ yr 8.0%</t>
        </is>
      </c>
      <c r="N7" s="22" t="inlineStr">
        <is>
          <t>Educational degree incentive added to base pay: Associate's Degree 2.0% of base salary, Bachelor's or Master's Degree 4.0% of base salary; Township-provided uniforms, footwear, and equipment | Schedule/Holidays: 12-hour rotating patrol shift schedule; 13 paid holidays per year (paid whether worked or not) plus 60 hours of annual personal time beginning in 2nd calendar year (12 hrs/quarter in 1st year)</t>
        </is>
      </c>
    </row>
    <row r="8" ht="22" customHeight="1">
      <c r="A8" s="29" t="inlineStr">
        <is>
          <t>Newtown Township (Bucks)</t>
        </is>
      </c>
      <c r="B8" s="30" t="inlineStr">
        <is>
          <t>Bucks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Lower Southampton Township</t>
        </is>
      </c>
      <c r="B9" s="30" t="inlineStr">
        <is>
          <t>Bucks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Upper Dublin Township</t>
        </is>
      </c>
      <c r="B10" s="30" t="inlineStr">
        <is>
          <t>Montgomery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Newtown Township (Delaware)</t>
        </is>
      </c>
      <c r="B11" s="30" t="inlineStr">
        <is>
          <t>Delaware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Lower Merion Township</t>
        </is>
      </c>
      <c r="B12" s="30" t="inlineStr">
        <is>
          <t>Montgomery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West Goshen Township</t>
        </is>
      </c>
      <c r="B5" s="39" t="inlineStr">
        <is>
          <t>West Goshen Police Officers' Association</t>
        </is>
      </c>
      <c r="C5" s="39" t="inlineStr">
        <is>
          <t>2023-01-01 to 2027-12-31</t>
        </is>
      </c>
      <c r="D5" s="39" t="inlineStr">
        <is>
          <t>West Goshen Township &amp; West Goshen Police Officers' Association Executed 2023-2027 CBA (Approved Dec. 20, 2022, BOS Agenda Item 279 / File 1539): Art. II Salaries &amp; Rank Differential (9% Sergeant), Longevity Schedule, Uniform/Detective Stipends, Holidays &amp; 12-Hour Shift Schedule</t>
        </is>
      </c>
      <c r="E5" s="40" t="inlineStr">
        <is>
          <t>https://www.westgoshen.org/AgendaCenter/ViewFile/Item/279?fileID=1539</t>
        </is>
      </c>
    </row>
    <row r="6">
      <c r="A6" s="39" t="inlineStr">
        <is>
          <t>Jenkintown Borough</t>
        </is>
      </c>
      <c r="B6" s="39" t="inlineStr">
        <is>
          <t>Jenkintown Police Benevolent Association (PBA)</t>
        </is>
      </c>
      <c r="C6" s="39" t="inlineStr">
        <is>
          <t>2024-01-01 to 2027-12-31</t>
        </is>
      </c>
      <c r="D6" s="39" t="inlineStr">
        <is>
          <t>Borough of Jenkintown &amp; Jenkintown PBA Signed 2024-2027 CBA (Ratified June 2025): Salary Schedule (2024-2027 Officer &amp; Sergeant Base Salaries &amp; 70%-100% Step Scale), Art. III Longevity, Art. XI Holidays, Art. XII Kelly Time &amp; 12-Hour Shift Schedule</t>
        </is>
      </c>
      <c r="E6" s="40" t="inlineStr">
        <is>
          <t>https://jenkintownboro.com/wp-content/uploads/2025/06/Signed-CBA-2024-2027.pdf</t>
        </is>
      </c>
    </row>
    <row r="7">
      <c r="A7" s="39" t="inlineStr">
        <is>
          <t>Montgomery Township</t>
        </is>
      </c>
      <c r="B7" s="39" t="inlineStr">
        <is>
          <t>Montgomery Township Police Officers' Collective Bargaining Unit (PBA)</t>
        </is>
      </c>
      <c r="C7" s="39" t="inlineStr">
        <is>
          <t>2024-01-01 to 2027-12-31</t>
        </is>
      </c>
      <c r="D7" s="39" t="inlineStr">
        <is>
          <t>Montgomery Township BOS Oct. 12, 2026 Agenda Packet (Approval of Amendment to 2024-2027 Police CBA Adding Patrol Corporal &amp; 2027 Contractual Pay Scale, Doc 1791576932_67419.pdf), Dec. 2023 CBA Ratification (Doc 1702066007_59783.pdf), and Official MTPD Salary &amp; Benefits Schedule</t>
        </is>
      </c>
      <c r="E7" s="40" t="inlineStr">
        <is>
          <t>https://www.montgomerytwp.org/egov/documents/1791576932_67419.pdf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2026-11-05T19:41:03Z</dcterms:created>
  <dcterms:modified xsi:type="dcterms:W3CDTF">2026-11-05T19:41:03Z</dcterms:modified>
</cp:coreProperties>
</file>